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<sst xmlns="http://schemas.openxmlformats.org/spreadsheetml/2006/main" count="208" uniqueCount="155">
  <si>
    <t>№ з/п</t>
  </si>
  <si>
    <t>район</t>
  </si>
  <si>
    <t>громада</t>
  </si>
  <si>
    <t>населений пункт</t>
  </si>
  <si>
    <t>Назва закладу</t>
  </si>
  <si>
    <t xml:space="preserve">Адреса </t>
  </si>
  <si>
    <t>вулиця, будинок</t>
  </si>
  <si>
    <t>Графік роботи</t>
  </si>
  <si>
    <t>Примітка/додаткова інформація</t>
  </si>
  <si>
    <t xml:space="preserve">Контакти </t>
  </si>
  <si>
    <t>Додаток до листа</t>
  </si>
  <si>
    <t xml:space="preserve">Заклади, що працюють у сфері діяльності "Фізична культура і спорт"
</t>
  </si>
  <si>
    <t>Житомирський</t>
  </si>
  <si>
    <t>Коростишівська</t>
  </si>
  <si>
    <t xml:space="preserve"> вул. Миру, 1</t>
  </si>
  <si>
    <t>08.00 - 20.00 год.</t>
  </si>
  <si>
    <t>Фізкультурно-оздоровчий комплекс (тренажерний зал)</t>
  </si>
  <si>
    <t>Коростенський</t>
  </si>
  <si>
    <t>Овруцька</t>
  </si>
  <si>
    <t>м. Овруч</t>
  </si>
  <si>
    <t>понеділок-п’ятниця з 9-00 до 20-00.</t>
  </si>
  <si>
    <t>субота-неділя з 10-00 до 18-00</t>
  </si>
  <si>
    <t>Фізкультурно-оздоровчий комплекс (лазня)</t>
  </si>
  <si>
    <t>П’ятниця  та неділя -чоловічі дні.</t>
  </si>
  <si>
    <t>субота –жіночій день</t>
  </si>
  <si>
    <t>Комунальна установа "Міський плавальний басейн"</t>
  </si>
  <si>
    <t>Бердичівський</t>
  </si>
  <si>
    <t>Бердичівська</t>
  </si>
  <si>
    <t>м. Бердичів</t>
  </si>
  <si>
    <t>пров. Ветеринарний, буд. 9</t>
  </si>
  <si>
    <t>Пн.-Пт. 07.00-21.00 Суб.-Нед. 09.00-19.00 (без перерви та вихідних)</t>
  </si>
  <si>
    <t>Фітнес клуб "REKORD"</t>
  </si>
  <si>
    <t>Звягельський</t>
  </si>
  <si>
    <t>Баранівська</t>
  </si>
  <si>
    <t>rekord_fitness_club</t>
  </si>
  <si>
    <t>м. Коростишів</t>
  </si>
  <si>
    <t>м. Баранівка</t>
  </si>
  <si>
    <t>Пн-Сб 10:00-21:00 Нд-вихідний</t>
  </si>
  <si>
    <t>вул. Гетьмана Виговського 15-б</t>
  </si>
  <si>
    <t>вул. Звягельська, 1-А</t>
  </si>
  <si>
    <t>Фитнес Центр "KARO"</t>
  </si>
  <si>
    <t>вулиця Ольгинська, б.4</t>
  </si>
  <si>
    <t>Робочі дні: 9.00-21.00  Вихідні дні: 10.00-18.00</t>
  </si>
  <si>
    <t>п’ятниця, субота, неділя, з 13-00 до 20-00</t>
  </si>
  <si>
    <t>Спортивно-оздоровчий комплекс «Авангард (басейн)</t>
  </si>
  <si>
    <t>вул. Фещенка- Чопівського, 10</t>
  </si>
  <si>
    <t>Пн-Сб</t>
  </si>
  <si>
    <t>7.00-21.00</t>
  </si>
  <si>
    <t>Неділя - вихідний</t>
  </si>
  <si>
    <t>Ares Gym</t>
  </si>
  <si>
    <t>площа Мистецькі ворота, 2</t>
  </si>
  <si>
    <t xml:space="preserve">Субота </t>
  </si>
  <si>
    <t>08.00 – 18.00</t>
  </si>
  <si>
    <t>093-811-01-50</t>
  </si>
  <si>
    <t>Lime Fitness</t>
  </si>
  <si>
    <t>вул. Кібальчича, 9</t>
  </si>
  <si>
    <t>07.00 – 21.45</t>
  </si>
  <si>
    <t>Неділя</t>
  </si>
  <si>
    <t>09.00-21.45</t>
  </si>
  <si>
    <t>067-503-37-90</t>
  </si>
  <si>
    <t>YESport</t>
  </si>
  <si>
    <t>вул. Лесі Українки, 32а</t>
  </si>
  <si>
    <t>Пн, Ср, Пт</t>
  </si>
  <si>
    <t>07.00 – 21.00</t>
  </si>
  <si>
    <t>Вт, Чт</t>
  </si>
  <si>
    <t>08.00 – 20.00</t>
  </si>
  <si>
    <t>097-638-07-76</t>
  </si>
  <si>
    <t>063-016-33-09</t>
  </si>
  <si>
    <t>BLACK GYM</t>
  </si>
  <si>
    <t>вул. Михайла Грушевського, 5А</t>
  </si>
  <si>
    <t xml:space="preserve">Пн-Пт </t>
  </si>
  <si>
    <t>07.30-21.30</t>
  </si>
  <si>
    <t>Вихідні</t>
  </si>
  <si>
    <t>09.00-19.00</t>
  </si>
  <si>
    <t>097-020-32-44</t>
  </si>
  <si>
    <t>ARENA GYM</t>
  </si>
  <si>
    <t>вул. Мала Бердичівська, 2/7</t>
  </si>
  <si>
    <t>Пн-Пт</t>
  </si>
  <si>
    <t>08.00-22.00</t>
  </si>
  <si>
    <t>09.00-16.00</t>
  </si>
  <si>
    <t>096-322-39-05</t>
  </si>
  <si>
    <t>Extreme</t>
  </si>
  <si>
    <t>вул. Перемоги, 50</t>
  </si>
  <si>
    <t>09.00-22.00</t>
  </si>
  <si>
    <t>063-709-70-70</t>
  </si>
  <si>
    <t>Dojo family sport club</t>
  </si>
  <si>
    <t>Проспект Миру, 1-Б</t>
  </si>
  <si>
    <t>10.00-21.00</t>
  </si>
  <si>
    <t>093-549-09-43</t>
  </si>
  <si>
    <t>ДЮСШ Пулинскої с\ради</t>
  </si>
  <si>
    <t xml:space="preserve">Житомирський </t>
  </si>
  <si>
    <t>Пулинська</t>
  </si>
  <si>
    <t>селище Пулини</t>
  </si>
  <si>
    <t>8.00-17.00</t>
  </si>
  <si>
    <t>Спортивно-оздоровчий комплекс “Танкіст”</t>
  </si>
  <si>
    <t>Вівторок- Неділя 6.30-21.00 (понеділок- санітарний день)</t>
  </si>
  <si>
    <t>СОК “Танкіст”на балансі ТОВ ЖБТЗ</t>
  </si>
  <si>
    <t>Тренажерний зал</t>
  </si>
  <si>
    <t>Пн-Нд з 12 до 22 год. Без вихідних</t>
  </si>
  <si>
    <t>096-64-44-554</t>
  </si>
  <si>
    <t xml:space="preserve">Звягельський </t>
  </si>
  <si>
    <t>8.00-22.00</t>
  </si>
  <si>
    <t xml:space="preserve"> 10.00.-16.00</t>
  </si>
  <si>
    <t>Європа Фітнес Клуб</t>
  </si>
  <si>
    <t>8.30-21.30</t>
  </si>
  <si>
    <t xml:space="preserve"> 10.00.-19.00</t>
  </si>
  <si>
    <t>Фітнес-центр «Adrenaline»</t>
  </si>
  <si>
    <t xml:space="preserve">Комунальна установа "Комплексна дитячо-юнацька спортивна школа" Коростишівської міської ради </t>
  </si>
  <si>
    <t>м. Коростень</t>
  </si>
  <si>
    <t>м. Житомир</t>
  </si>
  <si>
    <t>селище Новогуйвинське</t>
  </si>
  <si>
    <t>селище Ружин</t>
  </si>
  <si>
    <t>м. Звягель</t>
  </si>
  <si>
    <t>вул. Незалежності, 13</t>
  </si>
  <si>
    <t>вул. Незалежності, 27</t>
  </si>
  <si>
    <t>вул. Миру, 10 А</t>
  </si>
  <si>
    <t>вул. Шевченка, 12</t>
  </si>
  <si>
    <t>вул. Житомирська,73</t>
  </si>
  <si>
    <t>097-888-88-69; 073858588</t>
  </si>
  <si>
    <t>096-926-87-22</t>
  </si>
  <si>
    <t>093-252-45-56</t>
  </si>
  <si>
    <t>067-796-60-06</t>
  </si>
  <si>
    <t>068-034-44-00</t>
  </si>
  <si>
    <t>067-580-87-47</t>
  </si>
  <si>
    <t>Павлюк Роман Васильович  - 093-874-51-05</t>
  </si>
  <si>
    <t>067-410-05-31</t>
  </si>
  <si>
    <t>098-321-28-54</t>
  </si>
  <si>
    <t>097-128-58-36</t>
  </si>
  <si>
    <t>Новогуйвинська</t>
  </si>
  <si>
    <t>Ружинська</t>
  </si>
  <si>
    <t>Звягельська</t>
  </si>
  <si>
    <t>Житомирська міська</t>
  </si>
  <si>
    <t xml:space="preserve">Коростенська </t>
  </si>
  <si>
    <t>Фітнес зал «FitCurves»</t>
  </si>
  <si>
    <t>093 737 39 59</t>
  </si>
  <si>
    <t>Тренажерний зал, персональний тренер, спортивне харчування, фітнес тренування</t>
  </si>
  <si>
    <t>ГО Бердичівський міський спортивний клуб «Богатир»</t>
  </si>
  <si>
    <t>Тренажерний зал, персональний тренер, реабілітація після травм</t>
  </si>
  <si>
    <t>098 744 74 54; 098 840 76 68</t>
  </si>
  <si>
    <t>Спортивний центр «BerdichevSKY»</t>
  </si>
  <si>
    <t>Тренажерний зал, масаж, спортивне харчування, фітнес тренування, персональний тренер</t>
  </si>
  <si>
    <t>066 777 86 33, https://www.instagram.com/berdychiv_sky/</t>
  </si>
  <si>
    <t>вул. Вінницька, буд. 42 А</t>
  </si>
  <si>
    <t xml:space="preserve"> вул. Європейська, буд. 26</t>
  </si>
  <si>
    <t>вул. Житомирська, буд. 113</t>
  </si>
  <si>
    <t>Понеділок-П’ятниця з 08:00-20:00
Субота Зачинено
Неділя Зачинено</t>
  </si>
  <si>
    <t>Понеділок-П’ятниця з 08:00-20:00
Субота-Неділя 08:00-18:00</t>
  </si>
  <si>
    <t xml:space="preserve">Понеділок-П’ятниця з 08:00-20:30
Субота-Неділя 08:00-17:30
</t>
  </si>
  <si>
    <t>Фітнес-клуб</t>
  </si>
  <si>
    <t>Чуднівська</t>
  </si>
  <si>
    <t>селище Великі Коровинці</t>
  </si>
  <si>
    <t xml:space="preserve">вул. Терещенка, буд. 6 </t>
  </si>
  <si>
    <t>Понеділок - з 14:00-21:00
Середа - з 14:00-21:00 Пятниця - з 14:00-21:00</t>
  </si>
  <si>
    <t xml:space="preserve">096 285 28 95 </t>
  </si>
  <si>
    <t>Приміщення селищного будинку культури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</si>
</sst>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3" fontId="1" fillId="0" borderId="6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Гіперпосилання" xfId="2" builtinId="8"/>
    <cellStyle name="Звичайний" xfId="0" builtinId="0"/>
    <cellStyle name="Звичайни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%D1%84%D1%96%D1%82%D0%BD%D0%B5%D1%81+-+%D1%86%D0%B5%D0%BD%D1%82%D1%80+%22%D0%84%D0%B2%D1%80%D0%BE%D0%BF%D0%B0%22+%D0%BC.%D0%97%D0%B2%D1%8F%D0%B3%D0%B5%D0%BB%D1%8C&amp;client=firefox-b-d&amp;sca_esv=8ef8b81657ae8030&amp;biw=1920&amp;bih=955&amp;sxsrf=AHTn8zrcDonTohFvVbRwVRsavt7lxSF5hg%3A1738572750154&amp;ei=zoOgZ6GXCayOwPAPzfyO4A4&amp;ved=0ahUKEwihtsGZkKeLAxUsBxAIHU2-A-wQ4dUDCBA&amp;uact=5&amp;oq=%D1%84%D1%96%D1%82%D0%BD%D0%B5%D1%81+-+%D1%86%D0%B5%D0%BD%D1%82%D1%80+%22%D0%84%D0%B2%D1%80%D0%BE%D0%BF%D0%B0%22+%D0%BC.%D0%97%D0%B2%D1%8F%D0%B3%D0%B5%D0%BB%D1%8C&amp;gs_lp=Egxnd3Mtd2l6LXNlcnAiOtGE0ZbRgtC90LXRgSAtINGG0LXQvdGC0YAgItCE0LLRgNC-0L_QsCIg0Lwu0JfQstGP0LPQtdC70YwyCBAAGIAEGKIEMggQABiABBiiBDIFEAAY7wUyCBAAGIAEGKIESLwjUMUHWJMgcAN4AJABAJgBiwGgAfoHqgEDMC44uAEDyAEA-AEBmAILoALMCMICCxAAGIAEGLADGKIEwgILEAAYsAMYogQYiQXCAggQABiiBBiJBZgDAIgGAZAGBJIHAzMuOKAHqyI&amp;sclient=gws-wiz-serp" TargetMode="External"/><Relationship Id="rId1" Type="http://schemas.openxmlformats.org/officeDocument/2006/relationships/hyperlink" Target="https://www.google.com/search?client=firefox-b-d&amp;sca_esv=8ef8b81657ae8030&amp;sxsrf=AHTn8zo97HpDQQj7fTFoCvIbxABWAdZFrw:1738572748426&amp;q=%D1%84%D1%96%D1%82%D0%BD%D0%B5%D1%81+-+%D1%86%D0%B5%D0%BD%D1%82%D1%80+%22%D0%90%D0%B4%D1%80%D0%B5%D0%BD%D0%B0%D0%BB%D1%96%D0%BD%22+%D0%BC.%D0%97%D0%B2%D1%8F%D0%B3%D0%B5%D0%BB%D1%8C&amp;spell=1&amp;sa=X&amp;ved=2ahUKEwjR-NeYkKeLAxUlHxAIHSWFFSEQBSgAegQIDBAB&amp;biw=1920&amp;bih=955&amp;dpr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8"/>
  <sheetViews>
    <sheetView tabSelected="1" topLeftCell="A39" workbookViewId="0">
      <selection activeCell="F15" sqref="F15"/>
    </sheetView>
  </sheetViews>
  <sheetFormatPr defaultRowHeight="15" x14ac:dyDescent="0.25"/>
  <cols>
    <col min="2" max="2" width="7.7109375" style="7" customWidth="1"/>
    <col min="3" max="3" width="31" style="20" customWidth="1"/>
    <col min="4" max="4" width="15.42578125" style="7" customWidth="1"/>
    <col min="5" max="5" width="14" style="7" customWidth="1"/>
    <col min="6" max="6" width="15.42578125" style="7" customWidth="1"/>
    <col min="7" max="7" width="17.42578125" style="7" customWidth="1"/>
    <col min="8" max="8" width="19.5703125" style="7" customWidth="1"/>
    <col min="9" max="9" width="17.42578125" style="7" customWidth="1"/>
    <col min="10" max="10" width="20.140625" style="7" customWidth="1"/>
  </cols>
  <sheetData>
    <row r="2" spans="2:10" x14ac:dyDescent="0.25">
      <c r="I2" s="37" t="s">
        <v>10</v>
      </c>
      <c r="J2" s="37"/>
    </row>
    <row r="4" spans="2:10" ht="45" customHeight="1" x14ac:dyDescent="0.25">
      <c r="B4" s="34" t="s">
        <v>11</v>
      </c>
      <c r="C4" s="35"/>
      <c r="D4" s="35"/>
      <c r="E4" s="35"/>
      <c r="F4" s="35"/>
      <c r="G4" s="35"/>
      <c r="H4" s="35"/>
      <c r="I4" s="35"/>
      <c r="J4" s="36"/>
    </row>
    <row r="5" spans="2:10" x14ac:dyDescent="0.25">
      <c r="B5" s="8"/>
      <c r="J5" s="12"/>
    </row>
    <row r="6" spans="2:10" ht="15.75" customHeight="1" x14ac:dyDescent="0.25">
      <c r="B6" s="38" t="s">
        <v>0</v>
      </c>
      <c r="C6" s="32" t="s">
        <v>4</v>
      </c>
      <c r="D6" s="34" t="s">
        <v>5</v>
      </c>
      <c r="E6" s="35"/>
      <c r="F6" s="35"/>
      <c r="G6" s="36"/>
      <c r="H6" s="32" t="s">
        <v>7</v>
      </c>
      <c r="I6" s="32" t="s">
        <v>9</v>
      </c>
      <c r="J6" s="32" t="s">
        <v>8</v>
      </c>
    </row>
    <row r="7" spans="2:10" ht="45" customHeight="1" x14ac:dyDescent="0.25">
      <c r="B7" s="39"/>
      <c r="C7" s="33"/>
      <c r="D7" s="15" t="s">
        <v>1</v>
      </c>
      <c r="E7" s="15" t="s">
        <v>2</v>
      </c>
      <c r="F7" s="15" t="s">
        <v>3</v>
      </c>
      <c r="G7" s="16" t="s">
        <v>6</v>
      </c>
      <c r="H7" s="33"/>
      <c r="I7" s="33"/>
      <c r="J7" s="33"/>
    </row>
    <row r="8" spans="2:10" s="1" customFormat="1" ht="60" x14ac:dyDescent="0.25">
      <c r="B8" s="5">
        <v>1</v>
      </c>
      <c r="C8" s="21" t="s">
        <v>107</v>
      </c>
      <c r="D8" s="5" t="s">
        <v>12</v>
      </c>
      <c r="E8" s="5" t="s">
        <v>13</v>
      </c>
      <c r="F8" s="5" t="s">
        <v>35</v>
      </c>
      <c r="G8" s="13" t="s">
        <v>14</v>
      </c>
      <c r="H8" s="5" t="s">
        <v>15</v>
      </c>
      <c r="I8" s="14" t="s">
        <v>123</v>
      </c>
      <c r="J8" s="14"/>
    </row>
    <row r="9" spans="2:10" s="1" customFormat="1" ht="30" x14ac:dyDescent="0.25">
      <c r="B9" s="25">
        <v>2</v>
      </c>
      <c r="C9" s="29" t="s">
        <v>16</v>
      </c>
      <c r="D9" s="28" t="s">
        <v>17</v>
      </c>
      <c r="E9" s="28" t="s">
        <v>18</v>
      </c>
      <c r="F9" s="28" t="s">
        <v>19</v>
      </c>
      <c r="G9" s="28" t="s">
        <v>38</v>
      </c>
      <c r="H9" s="9" t="s">
        <v>20</v>
      </c>
      <c r="I9" s="27" t="s">
        <v>122</v>
      </c>
      <c r="J9" s="28"/>
    </row>
    <row r="10" spans="2:10" s="1" customFormat="1" ht="30" x14ac:dyDescent="0.25">
      <c r="B10" s="26"/>
      <c r="C10" s="29"/>
      <c r="D10" s="28"/>
      <c r="E10" s="28"/>
      <c r="F10" s="28"/>
      <c r="G10" s="28"/>
      <c r="H10" s="9" t="s">
        <v>21</v>
      </c>
      <c r="I10" s="27"/>
      <c r="J10" s="28"/>
    </row>
    <row r="11" spans="2:10" s="1" customFormat="1" ht="39" customHeight="1" x14ac:dyDescent="0.25">
      <c r="B11" s="25">
        <v>3</v>
      </c>
      <c r="C11" s="29" t="s">
        <v>22</v>
      </c>
      <c r="D11" s="28" t="s">
        <v>17</v>
      </c>
      <c r="E11" s="28" t="s">
        <v>18</v>
      </c>
      <c r="F11" s="28" t="s">
        <v>19</v>
      </c>
      <c r="G11" s="28" t="s">
        <v>38</v>
      </c>
      <c r="H11" s="30" t="s">
        <v>43</v>
      </c>
      <c r="I11" s="27" t="s">
        <v>121</v>
      </c>
      <c r="J11" s="9" t="s">
        <v>23</v>
      </c>
    </row>
    <row r="12" spans="2:10" s="1" customFormat="1" ht="23.25" customHeight="1" x14ac:dyDescent="0.25">
      <c r="B12" s="26"/>
      <c r="C12" s="29"/>
      <c r="D12" s="28"/>
      <c r="E12" s="28"/>
      <c r="F12" s="28"/>
      <c r="G12" s="28"/>
      <c r="H12" s="31"/>
      <c r="I12" s="27"/>
      <c r="J12" s="9" t="s">
        <v>24</v>
      </c>
    </row>
    <row r="13" spans="2:10" s="1" customFormat="1" ht="60" x14ac:dyDescent="0.25">
      <c r="B13" s="6">
        <v>4</v>
      </c>
      <c r="C13" s="4" t="s">
        <v>25</v>
      </c>
      <c r="D13" s="10" t="s">
        <v>26</v>
      </c>
      <c r="E13" s="10" t="s">
        <v>27</v>
      </c>
      <c r="F13" s="10" t="s">
        <v>28</v>
      </c>
      <c r="G13" s="10" t="s">
        <v>29</v>
      </c>
      <c r="H13" s="10" t="s">
        <v>30</v>
      </c>
      <c r="I13" s="11" t="s">
        <v>120</v>
      </c>
      <c r="J13" s="6"/>
    </row>
    <row r="14" spans="2:10" s="3" customFormat="1" ht="30" x14ac:dyDescent="0.25">
      <c r="B14" s="6">
        <v>5</v>
      </c>
      <c r="C14" s="2" t="s">
        <v>31</v>
      </c>
      <c r="D14" s="10" t="s">
        <v>32</v>
      </c>
      <c r="E14" s="10" t="s">
        <v>33</v>
      </c>
      <c r="F14" s="10" t="s">
        <v>36</v>
      </c>
      <c r="G14" s="9" t="s">
        <v>39</v>
      </c>
      <c r="H14" s="10" t="s">
        <v>37</v>
      </c>
      <c r="I14" s="23" t="s">
        <v>119</v>
      </c>
      <c r="J14" s="11" t="s">
        <v>34</v>
      </c>
    </row>
    <row r="15" spans="2:10" ht="45" x14ac:dyDescent="0.25">
      <c r="B15" s="6">
        <v>6</v>
      </c>
      <c r="C15" s="21" t="s">
        <v>40</v>
      </c>
      <c r="D15" s="5" t="s">
        <v>17</v>
      </c>
      <c r="E15" s="5" t="s">
        <v>132</v>
      </c>
      <c r="F15" s="5" t="s">
        <v>108</v>
      </c>
      <c r="G15" s="13" t="s">
        <v>41</v>
      </c>
      <c r="H15" s="5" t="s">
        <v>42</v>
      </c>
      <c r="I15" s="5" t="s">
        <v>118</v>
      </c>
      <c r="J15" s="6"/>
    </row>
    <row r="16" spans="2:10" x14ac:dyDescent="0.25">
      <c r="B16" s="25">
        <v>7</v>
      </c>
      <c r="C16" s="41" t="s">
        <v>44</v>
      </c>
      <c r="D16" s="42" t="s">
        <v>12</v>
      </c>
      <c r="E16" s="42" t="s">
        <v>131</v>
      </c>
      <c r="F16" s="42" t="s">
        <v>109</v>
      </c>
      <c r="G16" s="42" t="s">
        <v>45</v>
      </c>
      <c r="H16" s="10" t="s">
        <v>46</v>
      </c>
      <c r="I16" s="40">
        <v>412372167</v>
      </c>
      <c r="J16" s="25"/>
    </row>
    <row r="17" spans="2:10" x14ac:dyDescent="0.25">
      <c r="B17" s="45"/>
      <c r="C17" s="41"/>
      <c r="D17" s="42"/>
      <c r="E17" s="42"/>
      <c r="F17" s="42"/>
      <c r="G17" s="42"/>
      <c r="H17" s="10" t="s">
        <v>47</v>
      </c>
      <c r="I17" s="40"/>
      <c r="J17" s="45"/>
    </row>
    <row r="18" spans="2:10" x14ac:dyDescent="0.25">
      <c r="B18" s="26"/>
      <c r="C18" s="41"/>
      <c r="D18" s="42"/>
      <c r="E18" s="42"/>
      <c r="F18" s="42"/>
      <c r="G18" s="42"/>
      <c r="H18" s="10" t="s">
        <v>48</v>
      </c>
      <c r="I18" s="40"/>
      <c r="J18" s="26"/>
    </row>
    <row r="19" spans="2:10" x14ac:dyDescent="0.25">
      <c r="B19" s="25">
        <v>8</v>
      </c>
      <c r="C19" s="41" t="s">
        <v>49</v>
      </c>
      <c r="D19" s="42" t="s">
        <v>12</v>
      </c>
      <c r="E19" s="42" t="s">
        <v>131</v>
      </c>
      <c r="F19" s="42" t="s">
        <v>109</v>
      </c>
      <c r="G19" s="42" t="s">
        <v>50</v>
      </c>
      <c r="H19" s="10" t="s">
        <v>51</v>
      </c>
      <c r="I19" s="42" t="s">
        <v>53</v>
      </c>
      <c r="J19" s="25"/>
    </row>
    <row r="20" spans="2:10" x14ac:dyDescent="0.25">
      <c r="B20" s="45"/>
      <c r="C20" s="41"/>
      <c r="D20" s="42"/>
      <c r="E20" s="42"/>
      <c r="F20" s="42"/>
      <c r="G20" s="42"/>
      <c r="H20" s="10" t="s">
        <v>52</v>
      </c>
      <c r="I20" s="42"/>
      <c r="J20" s="45"/>
    </row>
    <row r="21" spans="2:10" x14ac:dyDescent="0.25">
      <c r="B21" s="26"/>
      <c r="C21" s="41"/>
      <c r="D21" s="42"/>
      <c r="E21" s="42"/>
      <c r="F21" s="42"/>
      <c r="G21" s="42"/>
      <c r="H21" s="10" t="s">
        <v>48</v>
      </c>
      <c r="I21" s="42"/>
      <c r="J21" s="26"/>
    </row>
    <row r="22" spans="2:10" x14ac:dyDescent="0.25">
      <c r="B22" s="25">
        <v>9</v>
      </c>
      <c r="C22" s="41" t="s">
        <v>54</v>
      </c>
      <c r="D22" s="42" t="s">
        <v>12</v>
      </c>
      <c r="E22" s="42" t="s">
        <v>131</v>
      </c>
      <c r="F22" s="42" t="s">
        <v>109</v>
      </c>
      <c r="G22" s="42" t="s">
        <v>55</v>
      </c>
      <c r="H22" s="10" t="s">
        <v>46</v>
      </c>
      <c r="I22" s="42" t="s">
        <v>59</v>
      </c>
      <c r="J22" s="25"/>
    </row>
    <row r="23" spans="2:10" x14ac:dyDescent="0.25">
      <c r="B23" s="45"/>
      <c r="C23" s="41"/>
      <c r="D23" s="42"/>
      <c r="E23" s="42"/>
      <c r="F23" s="42"/>
      <c r="G23" s="42"/>
      <c r="H23" s="10" t="s">
        <v>56</v>
      </c>
      <c r="I23" s="42"/>
      <c r="J23" s="45"/>
    </row>
    <row r="24" spans="2:10" x14ac:dyDescent="0.25">
      <c r="B24" s="45"/>
      <c r="C24" s="41"/>
      <c r="D24" s="42"/>
      <c r="E24" s="42"/>
      <c r="F24" s="42"/>
      <c r="G24" s="42"/>
      <c r="H24" s="10" t="s">
        <v>57</v>
      </c>
      <c r="I24" s="42"/>
      <c r="J24" s="45"/>
    </row>
    <row r="25" spans="2:10" x14ac:dyDescent="0.25">
      <c r="B25" s="26"/>
      <c r="C25" s="41"/>
      <c r="D25" s="42"/>
      <c r="E25" s="42"/>
      <c r="F25" s="42"/>
      <c r="G25" s="42"/>
      <c r="H25" s="10" t="s">
        <v>58</v>
      </c>
      <c r="I25" s="42"/>
      <c r="J25" s="26"/>
    </row>
    <row r="26" spans="2:10" x14ac:dyDescent="0.25">
      <c r="B26" s="25">
        <v>10</v>
      </c>
      <c r="C26" s="41" t="s">
        <v>60</v>
      </c>
      <c r="D26" s="42" t="s">
        <v>12</v>
      </c>
      <c r="E26" s="42" t="s">
        <v>131</v>
      </c>
      <c r="F26" s="42" t="s">
        <v>109</v>
      </c>
      <c r="G26" s="42" t="s">
        <v>61</v>
      </c>
      <c r="H26" s="10" t="s">
        <v>62</v>
      </c>
      <c r="I26" s="10" t="s">
        <v>66</v>
      </c>
      <c r="J26" s="25"/>
    </row>
    <row r="27" spans="2:10" x14ac:dyDescent="0.25">
      <c r="B27" s="45"/>
      <c r="C27" s="41"/>
      <c r="D27" s="42"/>
      <c r="E27" s="42"/>
      <c r="F27" s="42"/>
      <c r="G27" s="42"/>
      <c r="H27" s="10" t="s">
        <v>63</v>
      </c>
      <c r="I27" s="10"/>
      <c r="J27" s="45"/>
    </row>
    <row r="28" spans="2:10" x14ac:dyDescent="0.25">
      <c r="B28" s="45"/>
      <c r="C28" s="41"/>
      <c r="D28" s="42"/>
      <c r="E28" s="42"/>
      <c r="F28" s="42"/>
      <c r="G28" s="42"/>
      <c r="H28" s="10" t="s">
        <v>64</v>
      </c>
      <c r="I28" s="10" t="s">
        <v>67</v>
      </c>
      <c r="J28" s="45"/>
    </row>
    <row r="29" spans="2:10" x14ac:dyDescent="0.25">
      <c r="B29" s="45"/>
      <c r="C29" s="41"/>
      <c r="D29" s="42"/>
      <c r="E29" s="42"/>
      <c r="F29" s="42"/>
      <c r="G29" s="42"/>
      <c r="H29" s="10" t="s">
        <v>65</v>
      </c>
      <c r="I29" s="10"/>
      <c r="J29" s="45"/>
    </row>
    <row r="30" spans="2:10" x14ac:dyDescent="0.25">
      <c r="B30" s="26"/>
      <c r="C30" s="43"/>
      <c r="D30" s="44"/>
      <c r="E30" s="44"/>
      <c r="F30" s="44"/>
      <c r="G30" s="44"/>
      <c r="H30" s="5" t="s">
        <v>48</v>
      </c>
      <c r="I30" s="5"/>
      <c r="J30" s="26"/>
    </row>
    <row r="31" spans="2:10" x14ac:dyDescent="0.25">
      <c r="B31" s="25">
        <v>11</v>
      </c>
      <c r="C31" s="41" t="s">
        <v>68</v>
      </c>
      <c r="D31" s="42" t="s">
        <v>12</v>
      </c>
      <c r="E31" s="42" t="s">
        <v>131</v>
      </c>
      <c r="F31" s="42" t="s">
        <v>109</v>
      </c>
      <c r="G31" s="42" t="s">
        <v>69</v>
      </c>
      <c r="H31" s="10" t="s">
        <v>70</v>
      </c>
      <c r="I31" s="42" t="s">
        <v>74</v>
      </c>
      <c r="J31" s="25"/>
    </row>
    <row r="32" spans="2:10" x14ac:dyDescent="0.25">
      <c r="B32" s="45"/>
      <c r="C32" s="41"/>
      <c r="D32" s="42"/>
      <c r="E32" s="42"/>
      <c r="F32" s="42"/>
      <c r="G32" s="42"/>
      <c r="H32" s="10" t="s">
        <v>71</v>
      </c>
      <c r="I32" s="42"/>
      <c r="J32" s="45"/>
    </row>
    <row r="33" spans="2:10" x14ac:dyDescent="0.25">
      <c r="B33" s="45"/>
      <c r="C33" s="41"/>
      <c r="D33" s="42"/>
      <c r="E33" s="42"/>
      <c r="F33" s="42"/>
      <c r="G33" s="42"/>
      <c r="H33" s="10" t="s">
        <v>72</v>
      </c>
      <c r="I33" s="42"/>
      <c r="J33" s="45"/>
    </row>
    <row r="34" spans="2:10" x14ac:dyDescent="0.25">
      <c r="B34" s="26"/>
      <c r="C34" s="41"/>
      <c r="D34" s="42"/>
      <c r="E34" s="42"/>
      <c r="F34" s="42"/>
      <c r="G34" s="42"/>
      <c r="H34" s="10" t="s">
        <v>73</v>
      </c>
      <c r="I34" s="42"/>
      <c r="J34" s="26"/>
    </row>
    <row r="35" spans="2:10" x14ac:dyDescent="0.25">
      <c r="B35" s="25">
        <v>12</v>
      </c>
      <c r="C35" s="41" t="s">
        <v>75</v>
      </c>
      <c r="D35" s="42" t="s">
        <v>12</v>
      </c>
      <c r="E35" s="42" t="s">
        <v>131</v>
      </c>
      <c r="F35" s="42" t="s">
        <v>109</v>
      </c>
      <c r="G35" s="42" t="s">
        <v>76</v>
      </c>
      <c r="H35" s="10" t="s">
        <v>77</v>
      </c>
      <c r="I35" s="42" t="s">
        <v>80</v>
      </c>
      <c r="J35" s="25"/>
    </row>
    <row r="36" spans="2:10" x14ac:dyDescent="0.25">
      <c r="B36" s="45"/>
      <c r="C36" s="41"/>
      <c r="D36" s="42"/>
      <c r="E36" s="42"/>
      <c r="F36" s="42"/>
      <c r="G36" s="42"/>
      <c r="H36" s="10" t="s">
        <v>78</v>
      </c>
      <c r="I36" s="42"/>
      <c r="J36" s="45"/>
    </row>
    <row r="37" spans="2:10" x14ac:dyDescent="0.25">
      <c r="B37" s="45"/>
      <c r="C37" s="41"/>
      <c r="D37" s="42"/>
      <c r="E37" s="42"/>
      <c r="F37" s="42"/>
      <c r="G37" s="42"/>
      <c r="H37" s="10" t="s">
        <v>72</v>
      </c>
      <c r="I37" s="42"/>
      <c r="J37" s="45"/>
    </row>
    <row r="38" spans="2:10" x14ac:dyDescent="0.25">
      <c r="B38" s="26"/>
      <c r="C38" s="41"/>
      <c r="D38" s="42"/>
      <c r="E38" s="42"/>
      <c r="F38" s="42"/>
      <c r="G38" s="42"/>
      <c r="H38" s="10" t="s">
        <v>79</v>
      </c>
      <c r="I38" s="42"/>
      <c r="J38" s="26"/>
    </row>
    <row r="39" spans="2:10" x14ac:dyDescent="0.25">
      <c r="B39" s="25">
        <v>13</v>
      </c>
      <c r="C39" s="41" t="s">
        <v>81</v>
      </c>
      <c r="D39" s="42" t="s">
        <v>12</v>
      </c>
      <c r="E39" s="42" t="s">
        <v>131</v>
      </c>
      <c r="F39" s="42" t="s">
        <v>109</v>
      </c>
      <c r="G39" s="42" t="s">
        <v>82</v>
      </c>
      <c r="H39" s="10" t="s">
        <v>77</v>
      </c>
      <c r="I39" s="42" t="s">
        <v>84</v>
      </c>
      <c r="J39" s="25"/>
    </row>
    <row r="40" spans="2:10" x14ac:dyDescent="0.25">
      <c r="B40" s="26"/>
      <c r="C40" s="41"/>
      <c r="D40" s="42"/>
      <c r="E40" s="42"/>
      <c r="F40" s="42"/>
      <c r="G40" s="42"/>
      <c r="H40" s="10" t="s">
        <v>83</v>
      </c>
      <c r="I40" s="42"/>
      <c r="J40" s="26"/>
    </row>
    <row r="41" spans="2:10" x14ac:dyDescent="0.25">
      <c r="B41" s="25">
        <v>14</v>
      </c>
      <c r="C41" s="41" t="s">
        <v>85</v>
      </c>
      <c r="D41" s="42" t="s">
        <v>12</v>
      </c>
      <c r="E41" s="42" t="s">
        <v>131</v>
      </c>
      <c r="F41" s="42" t="s">
        <v>109</v>
      </c>
      <c r="G41" s="42" t="s">
        <v>86</v>
      </c>
      <c r="H41" s="10" t="s">
        <v>77</v>
      </c>
      <c r="I41" s="42" t="s">
        <v>88</v>
      </c>
      <c r="J41" s="25"/>
    </row>
    <row r="42" spans="2:10" x14ac:dyDescent="0.25">
      <c r="B42" s="45"/>
      <c r="C42" s="41"/>
      <c r="D42" s="42"/>
      <c r="E42" s="42"/>
      <c r="F42" s="42"/>
      <c r="G42" s="42"/>
      <c r="H42" s="10" t="s">
        <v>87</v>
      </c>
      <c r="I42" s="42"/>
      <c r="J42" s="45"/>
    </row>
    <row r="43" spans="2:10" x14ac:dyDescent="0.25">
      <c r="B43" s="26"/>
      <c r="C43" s="41"/>
      <c r="D43" s="42"/>
      <c r="E43" s="42"/>
      <c r="F43" s="42"/>
      <c r="G43" s="42"/>
      <c r="H43" s="10" t="s">
        <v>79</v>
      </c>
      <c r="I43" s="42"/>
      <c r="J43" s="26"/>
    </row>
    <row r="44" spans="2:10" ht="45" x14ac:dyDescent="0.25">
      <c r="B44" s="6">
        <v>15</v>
      </c>
      <c r="C44" s="2" t="s">
        <v>89</v>
      </c>
      <c r="D44" s="10" t="s">
        <v>90</v>
      </c>
      <c r="E44" s="10" t="s">
        <v>91</v>
      </c>
      <c r="F44" s="10" t="s">
        <v>92</v>
      </c>
      <c r="G44" s="9" t="s">
        <v>113</v>
      </c>
      <c r="H44" s="10" t="s">
        <v>93</v>
      </c>
      <c r="I44" s="10" t="s">
        <v>124</v>
      </c>
      <c r="J44" s="6"/>
    </row>
    <row r="45" spans="2:10" ht="60" x14ac:dyDescent="0.25">
      <c r="B45" s="6">
        <v>16</v>
      </c>
      <c r="C45" s="22" t="s">
        <v>94</v>
      </c>
      <c r="D45" s="17" t="s">
        <v>12</v>
      </c>
      <c r="E45" s="17" t="s">
        <v>128</v>
      </c>
      <c r="F45" s="17" t="s">
        <v>110</v>
      </c>
      <c r="G45" s="17" t="s">
        <v>115</v>
      </c>
      <c r="H45" s="17" t="s">
        <v>95</v>
      </c>
      <c r="I45" s="18" t="s">
        <v>125</v>
      </c>
      <c r="J45" s="19" t="s">
        <v>96</v>
      </c>
    </row>
    <row r="46" spans="2:10" ht="30" x14ac:dyDescent="0.25">
      <c r="B46" s="6">
        <v>17</v>
      </c>
      <c r="C46" s="21" t="s">
        <v>97</v>
      </c>
      <c r="D46" s="5" t="s">
        <v>26</v>
      </c>
      <c r="E46" s="5" t="s">
        <v>129</v>
      </c>
      <c r="F46" s="5" t="s">
        <v>111</v>
      </c>
      <c r="G46" s="13" t="s">
        <v>114</v>
      </c>
      <c r="H46" s="5" t="s">
        <v>98</v>
      </c>
      <c r="I46" s="5" t="s">
        <v>99</v>
      </c>
      <c r="J46" s="6"/>
    </row>
    <row r="47" spans="2:10" x14ac:dyDescent="0.25">
      <c r="B47" s="25">
        <v>18</v>
      </c>
      <c r="C47" s="43" t="s">
        <v>106</v>
      </c>
      <c r="D47" s="42" t="s">
        <v>100</v>
      </c>
      <c r="E47" s="42" t="s">
        <v>130</v>
      </c>
      <c r="F47" s="42" t="s">
        <v>112</v>
      </c>
      <c r="G47" s="42" t="s">
        <v>116</v>
      </c>
      <c r="H47" s="10" t="s">
        <v>46</v>
      </c>
      <c r="I47" s="46" t="s">
        <v>126</v>
      </c>
      <c r="J47" s="25"/>
    </row>
    <row r="48" spans="2:10" x14ac:dyDescent="0.25">
      <c r="B48" s="45"/>
      <c r="C48" s="48"/>
      <c r="D48" s="42"/>
      <c r="E48" s="42"/>
      <c r="F48" s="42"/>
      <c r="G48" s="42"/>
      <c r="H48" s="10" t="s">
        <v>101</v>
      </c>
      <c r="I48" s="46"/>
      <c r="J48" s="45"/>
    </row>
    <row r="49" spans="2:10" x14ac:dyDescent="0.25">
      <c r="B49" s="45"/>
      <c r="C49" s="48"/>
      <c r="D49" s="42"/>
      <c r="E49" s="42"/>
      <c r="F49" s="42"/>
      <c r="G49" s="42"/>
      <c r="H49" s="10" t="s">
        <v>57</v>
      </c>
      <c r="I49" s="46"/>
      <c r="J49" s="45"/>
    </row>
    <row r="50" spans="2:10" x14ac:dyDescent="0.25">
      <c r="B50" s="26"/>
      <c r="C50" s="49"/>
      <c r="D50" s="42"/>
      <c r="E50" s="42"/>
      <c r="F50" s="42"/>
      <c r="G50" s="42"/>
      <c r="H50" s="10" t="s">
        <v>102</v>
      </c>
      <c r="I50" s="46"/>
      <c r="J50" s="26"/>
    </row>
    <row r="51" spans="2:10" x14ac:dyDescent="0.25">
      <c r="B51" s="25">
        <v>19</v>
      </c>
      <c r="C51" s="41" t="s">
        <v>103</v>
      </c>
      <c r="D51" s="42" t="s">
        <v>100</v>
      </c>
      <c r="E51" s="42" t="s">
        <v>130</v>
      </c>
      <c r="F51" s="42" t="s">
        <v>112</v>
      </c>
      <c r="G51" s="42" t="s">
        <v>117</v>
      </c>
      <c r="H51" s="10" t="s">
        <v>46</v>
      </c>
      <c r="I51" s="47" t="s">
        <v>127</v>
      </c>
      <c r="J51" s="25"/>
    </row>
    <row r="52" spans="2:10" x14ac:dyDescent="0.25">
      <c r="B52" s="45"/>
      <c r="C52" s="41"/>
      <c r="D52" s="42"/>
      <c r="E52" s="42"/>
      <c r="F52" s="42"/>
      <c r="G52" s="42"/>
      <c r="H52" s="10" t="s">
        <v>104</v>
      </c>
      <c r="I52" s="47"/>
      <c r="J52" s="45"/>
    </row>
    <row r="53" spans="2:10" x14ac:dyDescent="0.25">
      <c r="B53" s="45"/>
      <c r="C53" s="41"/>
      <c r="D53" s="42"/>
      <c r="E53" s="42"/>
      <c r="F53" s="42"/>
      <c r="G53" s="42"/>
      <c r="H53" s="10" t="s">
        <v>57</v>
      </c>
      <c r="I53" s="47"/>
      <c r="J53" s="45"/>
    </row>
    <row r="54" spans="2:10" x14ac:dyDescent="0.25">
      <c r="B54" s="26"/>
      <c r="C54" s="41"/>
      <c r="D54" s="42"/>
      <c r="E54" s="42"/>
      <c r="F54" s="42"/>
      <c r="G54" s="42"/>
      <c r="H54" s="10" t="s">
        <v>105</v>
      </c>
      <c r="I54" s="47"/>
      <c r="J54" s="26"/>
    </row>
    <row r="55" spans="2:10" ht="71.25" x14ac:dyDescent="0.25">
      <c r="B55" s="15">
        <v>20</v>
      </c>
      <c r="C55" s="24" t="s">
        <v>133</v>
      </c>
      <c r="D55" s="15" t="s">
        <v>26</v>
      </c>
      <c r="E55" s="15" t="s">
        <v>27</v>
      </c>
      <c r="F55" s="15" t="s">
        <v>28</v>
      </c>
      <c r="G55" s="15" t="s">
        <v>143</v>
      </c>
      <c r="H55" s="15" t="s">
        <v>145</v>
      </c>
      <c r="I55" s="15" t="s">
        <v>134</v>
      </c>
      <c r="J55" s="15" t="s">
        <v>135</v>
      </c>
    </row>
    <row r="56" spans="2:10" ht="71.25" x14ac:dyDescent="0.25">
      <c r="B56" s="15">
        <v>21</v>
      </c>
      <c r="C56" s="24" t="s">
        <v>136</v>
      </c>
      <c r="D56" s="15" t="s">
        <v>26</v>
      </c>
      <c r="E56" s="15" t="s">
        <v>27</v>
      </c>
      <c r="F56" s="15" t="s">
        <v>28</v>
      </c>
      <c r="G56" s="15" t="s">
        <v>144</v>
      </c>
      <c r="H56" s="15" t="s">
        <v>146</v>
      </c>
      <c r="I56" s="15" t="s">
        <v>138</v>
      </c>
      <c r="J56" s="15" t="s">
        <v>137</v>
      </c>
    </row>
    <row r="57" spans="2:10" ht="99.75" x14ac:dyDescent="0.25">
      <c r="B57" s="15">
        <v>22</v>
      </c>
      <c r="C57" s="24" t="s">
        <v>139</v>
      </c>
      <c r="D57" s="15" t="s">
        <v>26</v>
      </c>
      <c r="E57" s="15" t="s">
        <v>27</v>
      </c>
      <c r="F57" s="15" t="s">
        <v>28</v>
      </c>
      <c r="G57" s="15" t="s">
        <v>142</v>
      </c>
      <c r="H57" s="15" t="s">
        <v>147</v>
      </c>
      <c r="I57" s="15" t="s">
        <v>141</v>
      </c>
      <c r="J57" s="15" t="s">
        <v>140</v>
      </c>
    </row>
    <row r="58" spans="2:10" ht="71.25" x14ac:dyDescent="0.25">
      <c r="B58" s="15">
        <v>23</v>
      </c>
      <c r="C58" s="24" t="s">
        <v>148</v>
      </c>
      <c r="D58" s="15" t="s">
        <v>12</v>
      </c>
      <c r="E58" s="15" t="s">
        <v>149</v>
      </c>
      <c r="F58" s="15" t="s">
        <v>150</v>
      </c>
      <c r="G58" s="15" t="s">
        <v>151</v>
      </c>
      <c r="H58" s="15" t="s">
        <v>152</v>
      </c>
      <c r="I58" s="15" t="s">
        <v>153</v>
      </c>
      <c r="J58" s="15" t="s">
        <v>154</v>
      </c>
    </row>
  </sheetData>
  <mergeCells count="103">
    <mergeCell ref="I51:I54"/>
    <mergeCell ref="B47:B50"/>
    <mergeCell ref="B51:B54"/>
    <mergeCell ref="J47:J50"/>
    <mergeCell ref="J51:J54"/>
    <mergeCell ref="C47:C50"/>
    <mergeCell ref="C51:C54"/>
    <mergeCell ref="D51:D54"/>
    <mergeCell ref="E51:E54"/>
    <mergeCell ref="F51:F54"/>
    <mergeCell ref="G51:G54"/>
    <mergeCell ref="J41:J43"/>
    <mergeCell ref="D47:D50"/>
    <mergeCell ref="E47:E50"/>
    <mergeCell ref="F47:F50"/>
    <mergeCell ref="G47:G50"/>
    <mergeCell ref="I47:I50"/>
    <mergeCell ref="B16:B18"/>
    <mergeCell ref="B19:B21"/>
    <mergeCell ref="B22:B25"/>
    <mergeCell ref="B26:B30"/>
    <mergeCell ref="B31:B34"/>
    <mergeCell ref="B35:B38"/>
    <mergeCell ref="B39:B40"/>
    <mergeCell ref="B41:B43"/>
    <mergeCell ref="J16:J18"/>
    <mergeCell ref="J19:J21"/>
    <mergeCell ref="J22:J25"/>
    <mergeCell ref="J26:J30"/>
    <mergeCell ref="J31:J34"/>
    <mergeCell ref="J35:J38"/>
    <mergeCell ref="J39:J40"/>
    <mergeCell ref="I39:I40"/>
    <mergeCell ref="C41:C43"/>
    <mergeCell ref="D41:D43"/>
    <mergeCell ref="E41:E43"/>
    <mergeCell ref="F41:F43"/>
    <mergeCell ref="G41:G43"/>
    <mergeCell ref="I41:I43"/>
    <mergeCell ref="C39:C40"/>
    <mergeCell ref="D39:D40"/>
    <mergeCell ref="E39:E40"/>
    <mergeCell ref="F39:F40"/>
    <mergeCell ref="G39:G40"/>
    <mergeCell ref="I31:I34"/>
    <mergeCell ref="C35:C38"/>
    <mergeCell ref="D35:D38"/>
    <mergeCell ref="E35:E38"/>
    <mergeCell ref="F35:F38"/>
    <mergeCell ref="G35:G38"/>
    <mergeCell ref="I35:I38"/>
    <mergeCell ref="C31:C34"/>
    <mergeCell ref="D31:D34"/>
    <mergeCell ref="E31:E34"/>
    <mergeCell ref="F31:F34"/>
    <mergeCell ref="G31:G34"/>
    <mergeCell ref="I22:I25"/>
    <mergeCell ref="C26:C30"/>
    <mergeCell ref="D26:D30"/>
    <mergeCell ref="E26:E30"/>
    <mergeCell ref="F26:F30"/>
    <mergeCell ref="G26:G30"/>
    <mergeCell ref="C22:C25"/>
    <mergeCell ref="D22:D25"/>
    <mergeCell ref="E22:E25"/>
    <mergeCell ref="F22:F25"/>
    <mergeCell ref="G22:G25"/>
    <mergeCell ref="I16:I18"/>
    <mergeCell ref="C19:C21"/>
    <mergeCell ref="D19:D21"/>
    <mergeCell ref="E19:E21"/>
    <mergeCell ref="F19:F21"/>
    <mergeCell ref="G19:G21"/>
    <mergeCell ref="I19:I21"/>
    <mergeCell ref="C16:C18"/>
    <mergeCell ref="D16:D18"/>
    <mergeCell ref="E16:E18"/>
    <mergeCell ref="F16:F18"/>
    <mergeCell ref="G16:G18"/>
    <mergeCell ref="J6:J7"/>
    <mergeCell ref="B4:J4"/>
    <mergeCell ref="I2:J2"/>
    <mergeCell ref="B6:B7"/>
    <mergeCell ref="D6:G6"/>
    <mergeCell ref="H6:H7"/>
    <mergeCell ref="C6:C7"/>
    <mergeCell ref="I6:I7"/>
    <mergeCell ref="B9:B10"/>
    <mergeCell ref="B11:B12"/>
    <mergeCell ref="I9:I10"/>
    <mergeCell ref="J9:J10"/>
    <mergeCell ref="C11:C12"/>
    <mergeCell ref="D11:D12"/>
    <mergeCell ref="E11:E12"/>
    <mergeCell ref="F11:F12"/>
    <mergeCell ref="G11:G12"/>
    <mergeCell ref="I11:I12"/>
    <mergeCell ref="C9:C10"/>
    <mergeCell ref="D9:D10"/>
    <mergeCell ref="E9:E10"/>
    <mergeCell ref="F9:F10"/>
    <mergeCell ref="G9:G10"/>
    <mergeCell ref="H11:H12"/>
  </mergeCells>
  <conditionalFormatting sqref="C6">
    <cfRule type="duplicateValues" dxfId="4" priority="6"/>
  </conditionalFormatting>
  <conditionalFormatting sqref="C8">
    <cfRule type="duplicateValues" dxfId="3" priority="4"/>
  </conditionalFormatting>
  <conditionalFormatting sqref="C14">
    <cfRule type="duplicateValues" dxfId="2" priority="3"/>
  </conditionalFormatting>
  <conditionalFormatting sqref="C15">
    <cfRule type="duplicateValues" dxfId="1" priority="2"/>
  </conditionalFormatting>
  <conditionalFormatting sqref="C44">
    <cfRule type="duplicateValues" dxfId="0" priority="1"/>
  </conditionalFormatting>
  <hyperlinks>
    <hyperlink ref="I47" r:id="rId1" display="https://www.google.com/search?client=firefox-b-d&amp;sca_esv=8ef8b81657ae8030&amp;sxsrf=AHTn8zo97HpDQQj7fTFoCvIbxABWAdZFrw:1738572748426&amp;q=%D1%84%D1%96%D1%82%D0%BD%D0%B5%D1%81+-+%D1%86%D0%B5%D0%BD%D1%82%D1%80+%22%D0%90%D0%B4%D1%80%D0%B5%D0%BD%D0%B0%D0%BB%D1%96%D0%BD%22+%D0%BC.%D0%97%D0%B2%D1%8F%D0%B3%D0%B5%D0%BB%D1%8C&amp;spell=1&amp;sa=X&amp;ved=2ahUKEwjR-NeYkKeLAxUlHxAIHSWFFSEQBSgAegQIDBAB&amp;biw=1920&amp;bih=955&amp;dpr=1"/>
    <hyperlink ref="I51" r:id="rId2" display="https://www.google.com/search?q=%D1%84%D1%96%D1%82%D0%BD%D0%B5%D1%81+-+%D1%86%D0%B5%D0%BD%D1%82%D1%80+%22%D0%84%D0%B2%D1%80%D0%BE%D0%BF%D0%B0%22+%D0%BC.%D0%97%D0%B2%D1%8F%D0%B3%D0%B5%D0%BB%D1%8C&amp;client=firefox-b-d&amp;sca_esv=8ef8b81657ae8030&amp;biw=1920&amp;bih=955&amp;sxsrf=AHTn8zrcDonTohFvVbRwVRsavt7lxSF5hg%3A1738572750154&amp;ei=zoOgZ6GXCayOwPAPzfyO4A4&amp;ved=0ahUKEwihtsGZkKeLAxUsBxAIHU2-A-wQ4dUDCBA&amp;uact=5&amp;oq=%D1%84%D1%96%D1%82%D0%BD%D0%B5%D1%81+-+%D1%86%D0%B5%D0%BD%D1%82%D1%80+%22%D0%84%D0%B2%D1%80%D0%BE%D0%BF%D0%B0%22+%D0%BC.%D0%97%D0%B2%D1%8F%D0%B3%D0%B5%D0%BB%D1%8C&amp;gs_lp=Egxnd3Mtd2l6LXNlcnAiOtGE0ZbRgtC90LXRgSAtINGG0LXQvdGC0YAgItCE0LLRgNC-0L_QsCIg0Lwu0JfQstGP0LPQtdC70YwyCBAAGIAEGKIEMggQABiABBiiBDIFEAAY7wUyCBAAGIAEGKIESLwjUMUHWJMgcAN4AJABAJgBiwGgAfoHqgEDMC44uAEDyAEA-AEBmAILoALMCMICCxAAGIAEGLADGKIEwgILEAAYsAMYogQYiQXCAggQABiiBBiJBZgDAIgGAZAGBJIHAzMuOKAHqyI&amp;sclient=gws-wiz-serp"/>
  </hyperlinks>
  <pageMargins left="0.7" right="0.7" top="0.75" bottom="0.75" header="0.3" footer="0.3"/>
  <pageSetup paperSize="9" scale="7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2025-03-14T06:25:49Z</dcterms:modified>
</cp:coreProperties>
</file>